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<sst xmlns="http://schemas.openxmlformats.org/spreadsheetml/2006/main" count="85" uniqueCount="75">
  <si>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</si>
  <si>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</si>
  <si>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</si>
  <si>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</si>
  <si>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</si>
  <si>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</si>
  <si>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</si>
  <si>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</si>
  <si>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</si>
  <si>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</si>
  <si>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</si>
  <si>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</si>
  <si>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</si>
  <si>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</si>
  <si>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</si>
  <si>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</si>
  <si>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</si>
  <si>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</si>
  <si>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</si>
  <si>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</si>
  <si>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</si>
  <si>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</si>
  <si>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</si>
  <si>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</si>
  <si>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</si>
  <si>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</si>
  <si>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</si>
  <si>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</si>
  <si>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</si>
  <si>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</si>
  <si>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</si>
  <si>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</si>
  <si>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</si>
  <si>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</si>
  <si>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</si>
  <si>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</si>
  <si>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</si>
  <si>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</si>
  <si>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</si>
  <si>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</si>
  <si>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</si>
  <si>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</si>
  <si>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</si>
  <si>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</si>
  <si>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</si>
  <si>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</si>
  <si>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</si>
  <si>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</si>
  <si>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</si>
  <si>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</si>
  <si>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</si>
  <si>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</si>
  <si>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</si>
  <si>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</si>
  <si>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</si>
  <si>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</si>
  <si>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</si>
  <si>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</si>
  <si>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</si>
  <si>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</si>
  <si>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</si>
  <si>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</si>
  <si>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</si>
  <si>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</si>
  <si>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</si>
  <si>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KZW1KD076324</t>
  </si>
  <si>
    <t>NTK007_1632</t>
  </si>
  <si>
    <t>KZW1KD076332</t>
  </si>
  <si>
    <t>NTK007_1633</t>
  </si>
  <si>
    <t>KZW1KD076340</t>
  </si>
  <si>
    <t>KZW1KD286352</t>
  </si>
  <si>
    <t>NTK007_1634</t>
  </si>
  <si>
    <t>NTK028_1635</t>
  </si>
  <si>
    <t>KZW1KD076365</t>
  </si>
  <si>
    <t>NTK007_1636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</si>
</sst>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42545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66</v>
      </c>
      <c r="D5" s="2">
        <v>3</v>
      </c>
      <c r="E5" s="4">
        <v>14.9043351837916</v>
      </c>
      <c r="F5" s="4">
        <v>99.87764849721331</v>
      </c>
      <c r="G5" s="4">
        <v>99.87764849721331</v>
      </c>
      <c r="H5" s="4">
        <v>94.88376607235264</v>
      </c>
      <c r="I5" s="4">
        <v>99.836919864151</v>
      </c>
      <c r="J5" s="4"/>
    </row>
    <row r="6" spans="1:10" ht="15">
      <c r="A6" s="2">
        <f>A5+1</f>
        <v>2</v>
      </c>
      <c r="B6" s="2" t="s">
        <v>67</v>
      </c>
      <c r="C6" s="2" t="s">
        <v>68</v>
      </c>
      <c r="D6" s="2">
        <v>4</v>
      </c>
      <c r="E6" s="4">
        <v>14.9008865079712</v>
      </c>
      <c r="F6" s="4">
        <v>99.83696883923581</v>
      </c>
      <c r="G6" s="4">
        <v>99.83696883923581</v>
      </c>
      <c r="H6" s="4">
        <v>94.84512039727402</v>
      </c>
      <c r="I6" s="4">
        <v>99.79628005251757</v>
      </c>
      <c r="J6" s="4"/>
    </row>
    <row r="7" spans="1:10" ht="15">
      <c r="A7" s="2">
        <f aca="true" t="shared" si="0" ref="A7:A15">A6+1</f>
        <v>3</v>
      </c>
      <c r="B7" s="2" t="s">
        <v>69</v>
      </c>
      <c r="C7" s="2" t="s">
        <v>71</v>
      </c>
      <c r="D7" s="2">
        <v>5</v>
      </c>
      <c r="E7" s="4">
        <v>14.897438879600399</v>
      </c>
      <c r="F7" s="4">
        <v>99.7963411106707</v>
      </c>
      <c r="G7" s="4">
        <v>99.7963411106707</v>
      </c>
      <c r="H7" s="4">
        <v>94.80652405513716</v>
      </c>
      <c r="I7" s="4">
        <v>99.75569213930494</v>
      </c>
      <c r="J7" s="4"/>
    </row>
    <row r="8" spans="1:10" ht="15">
      <c r="A8" s="2">
        <f t="shared" si="0"/>
        <v>4</v>
      </c>
      <c r="B8" s="2" t="s">
        <v>73</v>
      </c>
      <c r="C8" s="2" t="s">
        <v>74</v>
      </c>
      <c r="D8" s="2">
        <v>6</v>
      </c>
      <c r="E8" s="4">
        <v>14.8939922986792</v>
      </c>
      <c r="F8" s="4">
        <v>99.75576521662161</v>
      </c>
      <c r="G8" s="4">
        <v>99.75576521662161</v>
      </c>
      <c r="H8" s="4">
        <v>94.76797695579053</v>
      </c>
      <c r="I8" s="4"/>
      <c r="J8" s="4"/>
    </row>
    <row r="9" spans="1:10" ht="15">
      <c r="A9" s="2">
        <f t="shared" si="0"/>
        <v>5</v>
      </c>
      <c r="B9" s="2" t="s">
        <v>11</v>
      </c>
      <c r="C9" s="2" t="s">
        <v>12</v>
      </c>
      <c r="D9" s="2">
        <v>5</v>
      </c>
      <c r="E9" s="4">
        <v>14.897438879600399</v>
      </c>
      <c r="F9" s="4">
        <v>99.7963411106707</v>
      </c>
      <c r="G9" s="4">
        <v>99.7963411106707</v>
      </c>
      <c r="H9" s="4">
        <v>94.80652405513716</v>
      </c>
      <c r="I9" s="4">
        <v>99.75569213930494</v>
      </c>
      <c r="J9" s="4"/>
    </row>
    <row r="10" spans="1:10" ht="15">
      <c r="A10" s="2">
        <f t="shared" si="0"/>
        <v>6</v>
      </c>
      <c r="B10" s="2" t="s">
        <v>63</v>
      </c>
      <c r="C10" s="2" t="s">
        <v>64</v>
      </c>
      <c r="D10" s="2">
        <v>19</v>
      </c>
      <c r="E10" s="4">
        <v>14.8492820646172</v>
      </c>
      <c r="F10" s="4">
        <v>99.23295276687497</v>
      </c>
      <c r="G10" s="4">
        <v>99.23295276687497</v>
      </c>
      <c r="H10" s="4">
        <v>94.27130512853122</v>
      </c>
      <c r="I10" s="4">
        <v>99.19285797840145</v>
      </c>
      <c r="J10" s="4"/>
    </row>
    <row r="11" spans="1:10" ht="15">
      <c r="A11" s="2">
        <f t="shared" si="0"/>
        <v>7</v>
      </c>
      <c r="B11" s="2" t="s">
        <v>70</v>
      </c>
      <c r="C11" s="2" t="s">
        <v>72</v>
      </c>
      <c r="D11" s="2">
        <v>26</v>
      </c>
      <c r="E11" s="4">
        <v>14.8252806446712</v>
      </c>
      <c r="F11" s="4">
        <v>98.95498842901618</v>
      </c>
      <c r="G11" s="4">
        <v>98.95498842901618</v>
      </c>
      <c r="H11" s="4">
        <v>94.00723900756537</v>
      </c>
      <c r="I11" s="4">
        <v>98.91516849058858</v>
      </c>
      <c r="J11" s="4"/>
    </row>
    <row r="12" spans="1:10" ht="15">
      <c r="A12" s="2">
        <f t="shared" si="0"/>
        <v>8</v>
      </c>
      <c r="B12" s="2" t="s">
        <v>13</v>
      </c>
      <c r="C12" s="2" t="s">
        <v>14</v>
      </c>
      <c r="D12" s="2">
        <v>13</v>
      </c>
      <c r="E12" s="4">
        <v>14.8698955608196</v>
      </c>
      <c r="F12" s="4">
        <v>99.47317740088485</v>
      </c>
      <c r="G12" s="4">
        <v>99.47317740088485</v>
      </c>
      <c r="H12" s="4">
        <v>94.4995185308406</v>
      </c>
      <c r="I12" s="4">
        <v>99.43284584138439</v>
      </c>
      <c r="J12" s="4"/>
    </row>
    <row r="13" spans="1:10" ht="15">
      <c r="A13" s="2">
        <f t="shared" si="0"/>
        <v>9</v>
      </c>
      <c r="B13" s="2" t="s">
        <v>15</v>
      </c>
      <c r="C13" s="2" t="s">
        <v>16</v>
      </c>
      <c r="D13" s="2">
        <v>49</v>
      </c>
      <c r="E13" s="4">
        <v>14.7467802063892</v>
      </c>
      <c r="F13" s="4">
        <v>98.0587267387345</v>
      </c>
      <c r="G13" s="4">
        <v>98.0587267387345</v>
      </c>
      <c r="H13" s="4">
        <v>93.15579040179777</v>
      </c>
      <c r="I13" s="4">
        <v>98.01979955161157</v>
      </c>
      <c r="J13" s="4"/>
    </row>
    <row r="14" spans="1:10" ht="15">
      <c r="A14" s="2">
        <f t="shared" si="0"/>
        <v>10</v>
      </c>
      <c r="B14" s="2" t="s">
        <v>17</v>
      </c>
      <c r="C14" s="2" t="s">
        <v>18</v>
      </c>
      <c r="D14" s="2">
        <v>56</v>
      </c>
      <c r="E14" s="4">
        <v>14.7229987508592</v>
      </c>
      <c r="F14" s="4">
        <v>97.79102681437095</v>
      </c>
      <c r="G14" s="4">
        <v>97.79102681437095</v>
      </c>
      <c r="H14" s="4">
        <v>92.9014754736524</v>
      </c>
      <c r="I14" s="4">
        <v>97.75236823941087</v>
      </c>
      <c r="J14" s="4"/>
    </row>
    <row r="15" spans="1:10" ht="15">
      <c r="A15" s="2">
        <f t="shared" si="0"/>
        <v>11</v>
      </c>
      <c r="B15" s="2" t="s">
        <v>19</v>
      </c>
      <c r="C15" s="2" t="s">
        <v>20</v>
      </c>
      <c r="D15" s="2">
        <v>77</v>
      </c>
      <c r="E15" s="4">
        <v>14.6519623344516</v>
      </c>
      <c r="F15" s="4">
        <v>97.00171396245625</v>
      </c>
      <c r="G15" s="4">
        <v>97.00171396245625</v>
      </c>
      <c r="H15" s="4">
        <v>92.15162826433344</v>
      </c>
      <c r="I15" s="4">
        <v>96.9638527404816</v>
      </c>
      <c r="J15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42545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2" t="s">
        <v>0</v>
      </c>
      <c r="B3" s="22" t="s">
        <v>1</v>
      </c>
      <c r="C3" s="22" t="s">
        <v>23</v>
      </c>
      <c r="D3" s="22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4"/>
      <c r="B4" s="24"/>
      <c r="C4" s="24"/>
      <c r="D4" s="24"/>
      <c r="E4" s="21"/>
      <c r="F4" s="22" t="s">
        <v>25</v>
      </c>
      <c r="G4" s="22" t="s">
        <v>26</v>
      </c>
      <c r="H4" s="22" t="s">
        <v>27</v>
      </c>
      <c r="I4" s="21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141.07</v>
      </c>
      <c r="G6" s="9"/>
      <c r="H6" s="9">
        <v>141.07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639.27</v>
      </c>
      <c r="G7" s="9"/>
      <c r="H7" s="9">
        <v>676.73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38.71</v>
      </c>
      <c r="G8" s="9"/>
      <c r="H8" s="9">
        <v>37.33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1178.21</v>
      </c>
      <c r="G9" s="9"/>
      <c r="H9" s="9">
        <v>1178.56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945</v>
      </c>
      <c r="G10" s="9"/>
      <c r="H10" s="9">
        <v>941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10250</v>
      </c>
      <c r="G11" s="9"/>
      <c r="H11" s="9">
        <v>10250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919.99</v>
      </c>
      <c r="G12" s="9"/>
      <c r="H12" s="9">
        <v>920.27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9">
        <v>14623.21</v>
      </c>
      <c r="G13" s="11"/>
      <c r="H13" s="11">
        <v>14870</v>
      </c>
      <c r="I13" s="12" t="s">
        <v>34</v>
      </c>
    </row>
    <row r="14" ht="15">
      <c r="I14" s="7"/>
    </row>
  </sheetData>
  <sheetProtection/>
  <mergeCells count="12">
    <mergeCell ref="F3:H3"/>
    <mergeCell ref="E3:E5"/>
    <mergeCell ref="I3:I5"/>
    <mergeCell ref="F4:F5"/>
    <mergeCell ref="G4:G5"/>
    <mergeCell ref="H4:H5"/>
    <mergeCell ref="A1:B1"/>
    <mergeCell ref="A3:A5"/>
    <mergeCell ref="B3:B5"/>
    <mergeCell ref="C3:C5"/>
    <mergeCell ref="D3:D5"/>
    <mergeCell ref="A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2016-06-24T04:45:01Z</dcterms:modified>
  <cp:category/>
  <cp:version/>
  <cp:contentType/>
  <cp:contentStatus/>
</cp:coreProperties>
</file>