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<sst xmlns="http://schemas.openxmlformats.org/spreadsheetml/2006/main" count="85" uniqueCount="75">
  <si>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</si>
  <si>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</si>
  <si>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</si>
  <si>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</si>
  <si>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</si>
  <si>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</si>
  <si>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</si>
  <si>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</si>
  <si>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</si>
  <si>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</si>
  <si>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</si>
  <si>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</si>
  <si>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</si>
  <si>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</si>
  <si>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</si>
  <si>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</si>
  <si>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</si>
  <si>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</si>
  <si>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</si>
  <si>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</si>
  <si>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</si>
  <si>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</si>
  <si>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</si>
  <si>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</si>
  <si>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</si>
  <si>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</si>
  <si>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</si>
  <si>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</si>
  <si>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</si>
  <si>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</si>
  <si>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</si>
  <si>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</si>
  <si>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</si>
  <si>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</si>
  <si>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</si>
  <si>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</si>
  <si>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</si>
  <si>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</si>
  <si>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</si>
  <si>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</si>
  <si>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</si>
  <si>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</si>
  <si>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</si>
  <si>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</si>
  <si>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</si>
  <si>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</si>
  <si>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</si>
  <si>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</si>
  <si>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</si>
  <si>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</si>
  <si>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</si>
  <si>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</si>
  <si>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</si>
  <si>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</si>
  <si>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</si>
  <si>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</si>
  <si>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</si>
  <si>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</si>
  <si>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</si>
  <si>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</si>
  <si>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</si>
  <si>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</si>
  <si>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</si>
  <si>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KZW1KD286352</t>
  </si>
  <si>
    <t>NTK028_1635</t>
  </si>
  <si>
    <t>KZW1KD076365</t>
  </si>
  <si>
    <t>NTK007_1636</t>
  </si>
  <si>
    <t>KZW1KD076373</t>
  </si>
  <si>
    <t>KZW1KD076399</t>
  </si>
  <si>
    <t>KZW1KM066382</t>
  </si>
  <si>
    <t>NTK007_1637</t>
  </si>
  <si>
    <t>NTK007_1639</t>
  </si>
  <si>
    <t>NTK182_1638</t>
  </si>
  <si>
    <t>KZW1KD076407</t>
  </si>
  <si>
    <t>NTK007_1640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</si>
</sst>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42550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66</v>
      </c>
      <c r="D5" s="2">
        <v>1</v>
      </c>
      <c r="E5" s="4">
        <v>14.6474474532999</v>
      </c>
      <c r="F5" s="4">
        <v>99.95988610468065</v>
      </c>
      <c r="G5" s="4">
        <v>99.95988610468065</v>
      </c>
      <c r="H5" s="4">
        <v>94.96189179944662</v>
      </c>
      <c r="I5" s="4">
        <v>99.9194944665418</v>
      </c>
      <c r="J5" s="4"/>
    </row>
    <row r="6" spans="1:10" ht="15">
      <c r="A6" s="2">
        <v>2</v>
      </c>
      <c r="B6" s="2" t="s">
        <v>67</v>
      </c>
      <c r="C6" s="2" t="s">
        <v>70</v>
      </c>
      <c r="D6" s="2">
        <v>2</v>
      </c>
      <c r="E6" s="4">
        <v>14.6442230293049</v>
      </c>
      <c r="F6" s="4">
        <v>99.91982201870191</v>
      </c>
      <c r="G6" s="4">
        <v>99.91982201870191</v>
      </c>
      <c r="H6" s="4">
        <v>94.92383091776681</v>
      </c>
      <c r="I6" s="4">
        <v>99.87931730004101</v>
      </c>
      <c r="J6" s="4"/>
    </row>
    <row r="7" spans="1:10" ht="15">
      <c r="A7" s="2">
        <f>A6+1</f>
        <v>3</v>
      </c>
      <c r="B7" s="2" t="s">
        <v>68</v>
      </c>
      <c r="C7" s="2" t="s">
        <v>71</v>
      </c>
      <c r="D7" s="2">
        <v>5</v>
      </c>
      <c r="E7" s="4">
        <v>14.6345554123787</v>
      </c>
      <c r="F7" s="4">
        <v>99.79992772979274</v>
      </c>
      <c r="G7" s="4">
        <v>99.79992772979274</v>
      </c>
      <c r="H7" s="4">
        <v>94.8099313433031</v>
      </c>
      <c r="I7" s="4">
        <v>99.75908711717283</v>
      </c>
      <c r="J7" s="4"/>
    </row>
    <row r="8" spans="1:10" ht="15">
      <c r="A8" s="2"/>
      <c r="B8" s="2" t="s">
        <v>73</v>
      </c>
      <c r="C8" s="2" t="s">
        <v>74</v>
      </c>
      <c r="D8" s="2">
        <v>6</v>
      </c>
      <c r="E8" s="4">
        <v>14.6313347584229</v>
      </c>
      <c r="F8" s="4">
        <v>99.76006199519354</v>
      </c>
      <c r="G8" s="4">
        <v>99.76006199519354</v>
      </c>
      <c r="H8" s="4">
        <v>94.77205889543386</v>
      </c>
      <c r="I8" s="4"/>
      <c r="J8" s="4"/>
    </row>
    <row r="9" spans="1:10" ht="15">
      <c r="A9" s="2">
        <f>A7+1</f>
        <v>4</v>
      </c>
      <c r="B9" s="2" t="s">
        <v>11</v>
      </c>
      <c r="C9" s="2" t="s">
        <v>12</v>
      </c>
      <c r="D9" s="2">
        <v>8</v>
      </c>
      <c r="E9" s="4">
        <v>14.624896278040701</v>
      </c>
      <c r="F9" s="4">
        <v>99.68047854036203</v>
      </c>
      <c r="G9" s="4">
        <v>99.68047854036203</v>
      </c>
      <c r="H9" s="4">
        <v>94.69645461334393</v>
      </c>
      <c r="I9" s="4">
        <v>99.6393070217721</v>
      </c>
      <c r="J9" s="4"/>
    </row>
    <row r="10" spans="1:10" ht="15">
      <c r="A10" s="2">
        <f>A9+1</f>
        <v>5</v>
      </c>
      <c r="B10" s="2" t="s">
        <v>61</v>
      </c>
      <c r="C10" s="2" t="s">
        <v>62</v>
      </c>
      <c r="D10" s="2">
        <v>14</v>
      </c>
      <c r="E10" s="4">
        <v>14.6056034571293</v>
      </c>
      <c r="F10" s="4">
        <v>99.44290599664214</v>
      </c>
      <c r="G10" s="4">
        <v>99.44290599664214</v>
      </c>
      <c r="H10" s="4">
        <v>94.47076069681003</v>
      </c>
      <c r="I10" s="4">
        <v>99.40108745997892</v>
      </c>
      <c r="J10" s="4"/>
    </row>
    <row r="11" spans="1:10" ht="15">
      <c r="A11" s="2">
        <f>A10+1</f>
        <v>6</v>
      </c>
      <c r="B11" s="2" t="s">
        <v>63</v>
      </c>
      <c r="C11" s="2" t="s">
        <v>64</v>
      </c>
      <c r="D11" s="2">
        <v>21</v>
      </c>
      <c r="E11" s="4">
        <v>14.583138050261901</v>
      </c>
      <c r="F11" s="4">
        <v>99.16795127681479</v>
      </c>
      <c r="G11" s="4">
        <v>99.16795127681479</v>
      </c>
      <c r="H11" s="4">
        <v>94.20955371297404</v>
      </c>
      <c r="I11" s="4">
        <v>99.12540243970145</v>
      </c>
      <c r="J11" s="4"/>
    </row>
    <row r="12" spans="1:10" ht="15">
      <c r="A12" s="2">
        <f>A11+1</f>
        <v>7</v>
      </c>
      <c r="B12" s="2" t="s">
        <v>13</v>
      </c>
      <c r="C12" s="2" t="s">
        <v>14</v>
      </c>
      <c r="D12" s="2">
        <v>44</v>
      </c>
      <c r="E12" s="4">
        <v>14.509648307864301</v>
      </c>
      <c r="F12" s="4">
        <v>98.28095958915304</v>
      </c>
      <c r="G12" s="4">
        <v>98.28095958915304</v>
      </c>
      <c r="H12" s="4">
        <v>93.36691160969538</v>
      </c>
      <c r="I12" s="4">
        <v>98.2361911453231</v>
      </c>
      <c r="J12" s="4"/>
    </row>
    <row r="13" spans="1:10" ht="15">
      <c r="A13" s="2">
        <f>A12+1</f>
        <v>8</v>
      </c>
      <c r="B13" s="2" t="s">
        <v>15</v>
      </c>
      <c r="C13" s="2" t="s">
        <v>16</v>
      </c>
      <c r="D13" s="2">
        <v>51</v>
      </c>
      <c r="E13" s="4">
        <v>14.487380828054901</v>
      </c>
      <c r="F13" s="4">
        <v>98.01589926969477</v>
      </c>
      <c r="G13" s="4">
        <v>98.01589926969477</v>
      </c>
      <c r="H13" s="4">
        <v>93.11510430621003</v>
      </c>
      <c r="I13" s="4">
        <v>97.97050817888046</v>
      </c>
      <c r="J13" s="4"/>
    </row>
    <row r="14" spans="1:10" ht="15">
      <c r="A14" s="2">
        <f>A13+1</f>
        <v>9</v>
      </c>
      <c r="B14" s="2" t="s">
        <v>17</v>
      </c>
      <c r="C14" s="2" t="s">
        <v>18</v>
      </c>
      <c r="D14" s="2">
        <v>72</v>
      </c>
      <c r="E14" s="4">
        <v>14.4208554865079</v>
      </c>
      <c r="F14" s="4">
        <v>97.23402085094314</v>
      </c>
      <c r="G14" s="4">
        <v>97.23402085094314</v>
      </c>
      <c r="H14" s="4">
        <v>92.37231980839597</v>
      </c>
      <c r="I14" s="4">
        <v>97.18690295691361</v>
      </c>
      <c r="J14" s="4"/>
    </row>
    <row r="15" spans="1:10" ht="15">
      <c r="A15" s="2">
        <f>A14+1</f>
        <v>10</v>
      </c>
      <c r="B15" s="2" t="s">
        <v>69</v>
      </c>
      <c r="C15" s="2" t="s">
        <v>72</v>
      </c>
      <c r="D15" s="2">
        <v>177</v>
      </c>
      <c r="E15" s="4">
        <v>14.0944634810999</v>
      </c>
      <c r="F15" s="4">
        <v>93.60241583003634</v>
      </c>
      <c r="G15" s="4">
        <v>93.60241583003634</v>
      </c>
      <c r="H15" s="4">
        <v>88.92229503853451</v>
      </c>
      <c r="I15" s="4">
        <v>93.54947766517961</v>
      </c>
      <c r="J15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v>42550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20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1" t="s">
        <v>0</v>
      </c>
      <c r="B3" s="21" t="s">
        <v>1</v>
      </c>
      <c r="C3" s="21" t="s">
        <v>21</v>
      </c>
      <c r="D3" s="21" t="s">
        <v>2</v>
      </c>
      <c r="E3" s="13" t="s">
        <v>51</v>
      </c>
      <c r="F3" s="18" t="s">
        <v>22</v>
      </c>
      <c r="G3" s="19"/>
      <c r="H3" s="20"/>
      <c r="I3" s="13" t="s">
        <v>60</v>
      </c>
    </row>
    <row r="4" spans="1:9" ht="13.5" customHeight="1">
      <c r="A4" s="22"/>
      <c r="B4" s="22"/>
      <c r="C4" s="22"/>
      <c r="D4" s="22"/>
      <c r="E4" s="24"/>
      <c r="F4" s="21" t="s">
        <v>23</v>
      </c>
      <c r="G4" s="21" t="s">
        <v>24</v>
      </c>
      <c r="H4" s="21" t="s">
        <v>25</v>
      </c>
      <c r="I4" s="24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26</v>
      </c>
      <c r="C6" s="2" t="s">
        <v>27</v>
      </c>
      <c r="D6" s="2" t="s">
        <v>28</v>
      </c>
      <c r="E6" s="4" t="s">
        <v>52</v>
      </c>
      <c r="F6" s="9">
        <v>141.07</v>
      </c>
      <c r="G6" s="9"/>
      <c r="H6" s="9">
        <v>141.07</v>
      </c>
      <c r="I6" s="8" t="s">
        <v>29</v>
      </c>
    </row>
    <row r="7" spans="1:9" ht="15">
      <c r="A7" s="2">
        <v>2</v>
      </c>
      <c r="B7" s="2" t="s">
        <v>30</v>
      </c>
      <c r="C7" s="2" t="s">
        <v>30</v>
      </c>
      <c r="D7" s="2" t="s">
        <v>31</v>
      </c>
      <c r="E7" s="4" t="s">
        <v>53</v>
      </c>
      <c r="F7" s="9">
        <v>553.43</v>
      </c>
      <c r="G7" s="9"/>
      <c r="H7" s="9">
        <v>525.01</v>
      </c>
      <c r="I7" s="8" t="s">
        <v>32</v>
      </c>
    </row>
    <row r="8" spans="1:9" ht="15">
      <c r="A8" s="2">
        <v>3</v>
      </c>
      <c r="B8" s="2" t="s">
        <v>33</v>
      </c>
      <c r="C8" s="2" t="s">
        <v>34</v>
      </c>
      <c r="D8" s="2" t="s">
        <v>35</v>
      </c>
      <c r="E8" s="4" t="s">
        <v>54</v>
      </c>
      <c r="F8" s="9">
        <v>38.19</v>
      </c>
      <c r="G8" s="9"/>
      <c r="H8" s="9">
        <v>38.5</v>
      </c>
      <c r="I8" s="8" t="s">
        <v>32</v>
      </c>
    </row>
    <row r="9" spans="1:9" ht="15">
      <c r="A9" s="2">
        <v>4</v>
      </c>
      <c r="B9" s="2" t="s">
        <v>36</v>
      </c>
      <c r="C9" s="2" t="s">
        <v>37</v>
      </c>
      <c r="D9" s="2" t="s">
        <v>38</v>
      </c>
      <c r="E9" s="4" t="s">
        <v>55</v>
      </c>
      <c r="F9" s="9">
        <v>1203.88</v>
      </c>
      <c r="G9" s="9"/>
      <c r="H9" s="9">
        <v>1152.94</v>
      </c>
      <c r="I9" s="8" t="s">
        <v>32</v>
      </c>
    </row>
    <row r="10" spans="1:9" ht="15">
      <c r="A10" s="2">
        <v>5</v>
      </c>
      <c r="B10" s="2" t="s">
        <v>39</v>
      </c>
      <c r="C10" s="2" t="s">
        <v>40</v>
      </c>
      <c r="D10" s="2" t="s">
        <v>41</v>
      </c>
      <c r="E10" s="4" t="s">
        <v>56</v>
      </c>
      <c r="F10" s="9">
        <v>925</v>
      </c>
      <c r="G10" s="9"/>
      <c r="H10" s="9">
        <v>925.06</v>
      </c>
      <c r="I10" s="8" t="s">
        <v>29</v>
      </c>
    </row>
    <row r="11" spans="1:9" ht="15">
      <c r="A11" s="2">
        <v>6</v>
      </c>
      <c r="B11" s="2" t="s">
        <v>42</v>
      </c>
      <c r="C11" s="2" t="s">
        <v>43</v>
      </c>
      <c r="D11" s="2" t="s">
        <v>44</v>
      </c>
      <c r="E11" s="4" t="s">
        <v>57</v>
      </c>
      <c r="F11" s="9">
        <v>10514.52</v>
      </c>
      <c r="G11" s="9"/>
      <c r="H11" s="9">
        <v>10517.94</v>
      </c>
      <c r="I11" s="8" t="s">
        <v>29</v>
      </c>
    </row>
    <row r="12" spans="1:9" ht="15">
      <c r="A12" s="2">
        <v>7</v>
      </c>
      <c r="B12" s="2" t="s">
        <v>45</v>
      </c>
      <c r="C12" s="2" t="s">
        <v>46</v>
      </c>
      <c r="D12" s="2" t="s">
        <v>47</v>
      </c>
      <c r="E12" s="4" t="s">
        <v>58</v>
      </c>
      <c r="F12" s="9">
        <v>909.06</v>
      </c>
      <c r="G12" s="9"/>
      <c r="H12" s="9">
        <v>905.73</v>
      </c>
      <c r="I12" s="8" t="s">
        <v>29</v>
      </c>
    </row>
    <row r="13" spans="1:9" ht="15.75" thickBot="1">
      <c r="A13" s="5">
        <v>8</v>
      </c>
      <c r="B13" s="5" t="s">
        <v>48</v>
      </c>
      <c r="C13" s="5" t="s">
        <v>49</v>
      </c>
      <c r="D13" s="5" t="s">
        <v>50</v>
      </c>
      <c r="E13" s="10" t="s">
        <v>59</v>
      </c>
      <c r="F13" s="9">
        <v>14243.04</v>
      </c>
      <c r="G13" s="11"/>
      <c r="H13" s="11">
        <v>13957.36</v>
      </c>
      <c r="I13" s="12" t="s">
        <v>32</v>
      </c>
    </row>
    <row r="14" ht="15">
      <c r="I14" s="7"/>
    </row>
  </sheetData>
  <sheetProtection/>
  <mergeCells count="12">
    <mergeCell ref="G4:G5"/>
    <mergeCell ref="H4:H5"/>
    <mergeCell ref="A1:B1"/>
    <mergeCell ref="A3:A5"/>
    <mergeCell ref="B3:B5"/>
    <mergeCell ref="C3:C5"/>
    <mergeCell ref="D3:D5"/>
    <mergeCell ref="A2:I2"/>
    <mergeCell ref="F3:H3"/>
    <mergeCell ref="E3:E5"/>
    <mergeCell ref="I3:I5"/>
    <mergeCell ref="F4:F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Юлия Абрамова</cp:lastModifiedBy>
  <dcterms:created xsi:type="dcterms:W3CDTF">2016-06-13T04:46:47Z</dcterms:created>
  <dcterms:modified xsi:type="dcterms:W3CDTF">2016-06-30T03:33:18Z</dcterms:modified>
  <cp:category/>
  <cp:version/>
  <cp:contentType/>
  <cp:contentStatus/>
</cp:coreProperties>
</file>