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0" windowWidth="11340" windowHeight="4770" tabRatio="999" activeTab="1"/>
  </bookViews>
  <sheets>
    <sheet name="МСФО 1" sheetId="1" r:id="rId1"/>
    <sheet name="МСФО 2" sheetId="2" r:id="rId2"/>
    <sheet name="Лист1" sheetId="3" r:id="rId3"/>
    <sheet name="Лист2" sheetId="4" r:id="rId4"/>
  </sheets>
  <externalReferences>
    <externalReference r:id="rId7"/>
  </externalReference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<sst xmlns="http://schemas.openxmlformats.org/spreadsheetml/2006/main" count="157" uniqueCount="136">
  <si>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</si>
  <si>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</si>
  <si>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</si>
  <si>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</si>
  <si>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</si>
  <si>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</si>
  <si>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</si>
  <si>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</si>
  <si>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</si>
  <si>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</si>
  <si>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</si>
  <si>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</si>
  <si>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</si>
  <si>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</si>
  <si>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</si>
  <si>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</si>
  <si>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</si>
  <si>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</si>
  <si>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</si>
  <si>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</si>
  <si>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</si>
  <si>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</si>
  <si>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</si>
  <si>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</si>
  <si>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</si>
  <si>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</si>
  <si>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</si>
  <si>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</si>
  <si>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</si>
  <si>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</si>
  <si>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</si>
  <si>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</si>
  <si>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</si>
  <si>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</si>
  <si>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</si>
  <si>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</si>
  <si>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</si>
  <si>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</si>
  <si>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</si>
  <si>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</si>
  <si>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</si>
  <si>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</si>
  <si>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</si>
  <si>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</si>
  <si>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</si>
  <si>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</si>
  <si>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</si>
  <si>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</si>
  <si>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</si>
  <si>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</si>
  <si>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</si>
  <si>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</si>
  <si>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</si>
  <si>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</si>
  <si>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</si>
  <si>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</si>
  <si>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</si>
  <si>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</si>
  <si>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</si>
  <si>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</si>
  <si>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</si>
  <si>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</si>
  <si>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</si>
  <si>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</si>
  <si>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</si>
  <si>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</si>
  <si>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</si>
  <si>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</si>
  <si>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</si>
  <si>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</si>
  <si>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</si>
  <si>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</si>
  <si>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</si>
  <si>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</si>
  <si>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</si>
  <si>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</si>
  <si>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</si>
  <si>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</si>
  <si>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</si>
  <si>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</si>
  <si>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</si>
  <si>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</si>
  <si>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</si>
  <si>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</si>
  <si>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</si>
  <si>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</si>
  <si>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</si>
  <si>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</si>
  <si>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</si>
  <si>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</si>
  <si>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</si>
  <si>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</si>
  <si>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</si>
  <si>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</si>
  <si>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</si>
  <si>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</si>
  <si>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</si>
  <si>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</si>
  <si>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</si>
  <si>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</si>
  <si>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</si>
  <si>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</si>
  <si>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</si>
  <si>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</si>
  <si>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</si>
  <si>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</si>
  <si>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</si>
  <si>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</si>
  <si>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</si>
  <si>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</si>
  <si>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</si>
  <si>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</si>
  <si>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</si>
  <si>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</si>
  <si>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</si>
  <si>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</si>
  <si>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</si>
  <si>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</si>
  <si>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</si>
  <si>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</si>
  <si>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</si>
  <si>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</si>
  <si>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</si>
  <si>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</si>
  <si>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</si>
  <si>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050056 г. Алматы, ул. Джандосова/ Байзакова, 293/2, тел. 2 27 58 22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</si>
  <si>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</si>
  <si>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</si>
  <si>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</si>
  <si>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</si>
  <si>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</si>
  <si>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3120+3150+3160+3170+3180+3190+3200+3350+3390+3380+3381</t>
  </si>
  <si>
    <t>5500+5600</t>
  </si>
  <si>
    <t>по состоянию на «31» декабря   2014 года</t>
  </si>
  <si>
    <r>
      <t>Среднегодовая численность работников: 216</t>
    </r>
    <r>
      <rPr>
        <b/>
        <sz val="12"/>
        <color indexed="8"/>
        <rFont val="Times New Roman"/>
        <family val="1"/>
      </rPr>
      <t xml:space="preserve"> чел.</t>
    </r>
  </si>
  <si>
    <t>за   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</si>
</sst>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&#1086;&#1095;&#1080;&#1077;%20%204%20&#1092;&#1086;&#1088;&#1084;&#1099;%20%20&#1040;&#1054;%20&#1051;&#1086;&#1075;&#1080;&#1082;&#1086;&#1084;%204%20&#1082;&#1074;%20%20%202014%20&#1086;&#1090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МСФО 1"/>
      <sheetName val="МСФО 2"/>
      <sheetName val="МСФО 3"/>
      <sheetName val="МСФО 4"/>
      <sheetName val="5610"/>
      <sheetName val="деньги"/>
      <sheetName val="численност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5"/>
  <sheetViews>
    <sheetView zoomScalePageLayoutView="0" workbookViewId="0" topLeftCell="A70">
      <selection activeCell="D28" sqref="D28:E87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23.375" style="14" hidden="1" customWidth="1"/>
    <col min="4" max="4" width="14.375" style="18" customWidth="1"/>
    <col min="5" max="5" width="18.875" style="18" customWidth="1"/>
    <col min="6" max="7" width="9.125" style="0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5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6</v>
      </c>
    </row>
    <row r="8" spans="1:5" ht="15.75">
      <c r="A8" s="2"/>
      <c r="B8" s="15"/>
      <c r="C8" s="15"/>
      <c r="D8" s="19"/>
      <c r="E8" s="19"/>
    </row>
    <row r="9" spans="1:5" ht="15.75">
      <c r="A9" s="36" t="s">
        <v>126</v>
      </c>
      <c r="B9" s="36"/>
      <c r="C9" s="36"/>
      <c r="D9" s="36"/>
      <c r="E9" s="36"/>
    </row>
    <row r="10" spans="1:5" ht="15.75" customHeight="1">
      <c r="A10" s="4" t="s">
        <v>7</v>
      </c>
      <c r="B10" s="15"/>
      <c r="C10" s="15"/>
      <c r="D10" s="19"/>
      <c r="E10" s="19"/>
    </row>
    <row r="11" spans="1:5" ht="46.5" customHeight="1">
      <c r="A11" s="4" t="s">
        <v>121</v>
      </c>
      <c r="B11" s="15"/>
      <c r="C11" s="15"/>
      <c r="D11" s="19"/>
      <c r="E11" s="19"/>
    </row>
    <row r="12" spans="1:5" ht="15.75" customHeight="1">
      <c r="A12" s="4" t="s">
        <v>122</v>
      </c>
      <c r="B12" s="15"/>
      <c r="C12" s="15"/>
      <c r="D12" s="19"/>
      <c r="E12" s="19"/>
    </row>
    <row r="13" spans="1:5" ht="15.75" customHeight="1">
      <c r="A13" s="4" t="s">
        <v>123</v>
      </c>
      <c r="B13" s="15"/>
      <c r="C13" s="15"/>
      <c r="D13" s="19"/>
      <c r="E13" s="19"/>
    </row>
    <row r="14" spans="1:5" ht="15.75" customHeight="1">
      <c r="A14" s="4" t="s">
        <v>8</v>
      </c>
      <c r="B14" s="15"/>
      <c r="C14" s="15"/>
      <c r="D14" s="19"/>
      <c r="E14" s="19"/>
    </row>
    <row r="15" spans="1:5" ht="15.75" customHeight="1">
      <c r="A15" s="4" t="s">
        <v>134</v>
      </c>
      <c r="B15" s="15"/>
      <c r="C15" s="15"/>
      <c r="D15" s="19"/>
      <c r="E15" s="19"/>
    </row>
    <row r="16" spans="1:5" ht="15.75" customHeight="1">
      <c r="A16" s="4" t="s">
        <v>124</v>
      </c>
      <c r="B16" s="15"/>
      <c r="C16" s="15"/>
      <c r="D16" s="19"/>
      <c r="E16" s="19"/>
    </row>
    <row r="17" spans="1:5" ht="15.75" customHeight="1">
      <c r="A17" s="4" t="s">
        <v>9</v>
      </c>
      <c r="B17" s="15"/>
      <c r="C17" s="15"/>
      <c r="D17" s="19"/>
      <c r="E17" s="19"/>
    </row>
    <row r="18" spans="1:5" ht="47.25" customHeight="1">
      <c r="A18" s="4" t="s">
        <v>125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37" t="s">
        <v>10</v>
      </c>
      <c r="B20" s="37"/>
      <c r="C20" s="37"/>
      <c r="D20" s="37"/>
      <c r="E20" s="37"/>
    </row>
    <row r="21" spans="1:5" ht="15.75">
      <c r="A21" s="5"/>
      <c r="B21" s="15"/>
      <c r="C21" s="15"/>
      <c r="D21" s="19"/>
      <c r="E21" s="19"/>
    </row>
    <row r="22" spans="1:5" ht="15.75">
      <c r="A22" s="38" t="s">
        <v>133</v>
      </c>
      <c r="B22" s="38"/>
      <c r="C22" s="38"/>
      <c r="D22" s="38"/>
      <c r="E22" s="38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97</v>
      </c>
    </row>
    <row r="25" spans="1:5" ht="15.75">
      <c r="A25" s="27" t="s">
        <v>120</v>
      </c>
      <c r="B25" s="15"/>
      <c r="C25" s="15"/>
      <c r="D25" s="19"/>
      <c r="E25" s="19"/>
    </row>
    <row r="26" spans="1:5" s="7" customFormat="1" ht="47.25">
      <c r="A26" s="6" t="s">
        <v>11</v>
      </c>
      <c r="B26" s="16" t="s">
        <v>12</v>
      </c>
      <c r="C26" s="16" t="s">
        <v>127</v>
      </c>
      <c r="D26" s="21" t="s">
        <v>2</v>
      </c>
      <c r="E26" s="21" t="s">
        <v>1</v>
      </c>
    </row>
    <row r="27" spans="1:5" s="7" customFormat="1" ht="15.75">
      <c r="A27" s="8" t="s">
        <v>13</v>
      </c>
      <c r="B27" s="16"/>
      <c r="C27" s="16"/>
      <c r="D27" s="21"/>
      <c r="E27" s="21"/>
    </row>
    <row r="28" spans="1:5" ht="15.75">
      <c r="A28" s="9" t="s">
        <v>14</v>
      </c>
      <c r="B28" s="13">
        <v>10</v>
      </c>
      <c r="C28" s="13">
        <v>1000</v>
      </c>
      <c r="D28" s="22">
        <v>138686</v>
      </c>
      <c r="E28" s="22">
        <v>506870</v>
      </c>
    </row>
    <row r="29" spans="1:5" ht="15.75">
      <c r="A29" s="9" t="s">
        <v>15</v>
      </c>
      <c r="B29" s="13">
        <v>11</v>
      </c>
      <c r="C29" s="13"/>
      <c r="D29" s="23"/>
      <c r="E29" s="22"/>
    </row>
    <row r="30" spans="1:5" ht="15.75">
      <c r="A30" s="9" t="s">
        <v>16</v>
      </c>
      <c r="B30" s="13">
        <v>12</v>
      </c>
      <c r="C30" s="13"/>
      <c r="D30" s="23"/>
      <c r="E30" s="22"/>
    </row>
    <row r="31" spans="1:5" ht="15.75">
      <c r="A31" s="9" t="s">
        <v>17</v>
      </c>
      <c r="B31" s="13">
        <v>13</v>
      </c>
      <c r="C31" s="13"/>
      <c r="D31" s="23"/>
      <c r="E31" s="22"/>
    </row>
    <row r="32" spans="1:5" ht="15.75">
      <c r="A32" s="9" t="s">
        <v>18</v>
      </c>
      <c r="B32" s="13">
        <v>14</v>
      </c>
      <c r="C32" s="13"/>
      <c r="D32" s="23"/>
      <c r="E32" s="22"/>
    </row>
    <row r="33" spans="1:5" ht="15.75">
      <c r="A33" s="9" t="s">
        <v>19</v>
      </c>
      <c r="B33" s="13">
        <v>15</v>
      </c>
      <c r="C33" s="13"/>
      <c r="D33" s="22"/>
      <c r="E33" s="22"/>
    </row>
    <row r="34" spans="1:5" ht="47.25">
      <c r="A34" s="9" t="s">
        <v>20</v>
      </c>
      <c r="B34" s="13">
        <v>16</v>
      </c>
      <c r="C34" s="13" t="s">
        <v>129</v>
      </c>
      <c r="D34" s="22">
        <v>11357848</v>
      </c>
      <c r="E34" s="22">
        <v>8969823</v>
      </c>
    </row>
    <row r="35" spans="1:5" ht="15.75">
      <c r="A35" s="9" t="s">
        <v>21</v>
      </c>
      <c r="B35" s="13">
        <v>17</v>
      </c>
      <c r="C35" s="13">
        <v>1410</v>
      </c>
      <c r="D35" s="22">
        <v>12657</v>
      </c>
      <c r="E35" s="22">
        <v>11543</v>
      </c>
    </row>
    <row r="36" spans="1:5" ht="15.75">
      <c r="A36" s="9" t="s">
        <v>101</v>
      </c>
      <c r="B36" s="13">
        <v>18</v>
      </c>
      <c r="C36" s="13">
        <v>1300</v>
      </c>
      <c r="D36" s="22">
        <v>3500033</v>
      </c>
      <c r="E36" s="22">
        <v>3131396</v>
      </c>
    </row>
    <row r="37" spans="1:5" ht="31.5">
      <c r="A37" s="9" t="s">
        <v>102</v>
      </c>
      <c r="B37" s="13">
        <v>19</v>
      </c>
      <c r="C37" s="13" t="s">
        <v>128</v>
      </c>
      <c r="D37" s="22">
        <v>5697523</v>
      </c>
      <c r="E37" s="22">
        <v>2510788</v>
      </c>
    </row>
    <row r="38" spans="1:5" s="7" customFormat="1" ht="15.75">
      <c r="A38" s="8" t="s">
        <v>22</v>
      </c>
      <c r="B38" s="16">
        <v>100</v>
      </c>
      <c r="C38" s="16"/>
      <c r="D38" s="24">
        <v>20706747</v>
      </c>
      <c r="E38" s="24">
        <v>15130420</v>
      </c>
    </row>
    <row r="39" spans="1:5" ht="15.75">
      <c r="A39" s="9" t="s">
        <v>23</v>
      </c>
      <c r="B39" s="13">
        <v>101</v>
      </c>
      <c r="C39" s="13"/>
      <c r="D39" s="25"/>
      <c r="E39" s="25"/>
    </row>
    <row r="40" spans="1:5" s="7" customFormat="1" ht="15.75">
      <c r="A40" s="8" t="s">
        <v>24</v>
      </c>
      <c r="B40" s="16"/>
      <c r="C40" s="16"/>
      <c r="D40" s="24"/>
      <c r="E40" s="24"/>
    </row>
    <row r="41" spans="1:5" ht="15.75">
      <c r="A41" s="9" t="s">
        <v>15</v>
      </c>
      <c r="B41" s="13">
        <v>110</v>
      </c>
      <c r="C41" s="13"/>
      <c r="D41" s="25"/>
      <c r="E41" s="25"/>
    </row>
    <row r="42" spans="1:5" ht="15.75">
      <c r="A42" s="9" t="s">
        <v>16</v>
      </c>
      <c r="B42" s="13">
        <v>111</v>
      </c>
      <c r="C42" s="13"/>
      <c r="D42" s="25"/>
      <c r="E42" s="25"/>
    </row>
    <row r="43" spans="1:5" ht="15.75">
      <c r="A43" s="9" t="s">
        <v>17</v>
      </c>
      <c r="B43" s="13">
        <v>112</v>
      </c>
      <c r="C43" s="13"/>
      <c r="D43" s="25"/>
      <c r="E43" s="25"/>
    </row>
    <row r="44" spans="1:5" ht="15.75">
      <c r="A44" s="9" t="s">
        <v>18</v>
      </c>
      <c r="B44" s="13">
        <v>113</v>
      </c>
      <c r="C44" s="13"/>
      <c r="D44" s="25"/>
      <c r="E44" s="25"/>
    </row>
    <row r="45" spans="1:5" ht="15.75">
      <c r="A45" s="9" t="s">
        <v>25</v>
      </c>
      <c r="B45" s="13">
        <v>114</v>
      </c>
      <c r="C45" s="13"/>
      <c r="D45" s="25"/>
      <c r="E45" s="25"/>
    </row>
    <row r="46" spans="1:5" ht="15.75">
      <c r="A46" s="9" t="s">
        <v>26</v>
      </c>
      <c r="B46" s="13">
        <v>115</v>
      </c>
      <c r="C46" s="13">
        <v>2100</v>
      </c>
      <c r="D46" s="25">
        <v>4558</v>
      </c>
      <c r="E46" s="25">
        <v>4831</v>
      </c>
    </row>
    <row r="47" spans="1:5" ht="15.75">
      <c r="A47" s="9" t="s">
        <v>112</v>
      </c>
      <c r="B47" s="13">
        <v>116</v>
      </c>
      <c r="C47" s="13">
        <v>2000</v>
      </c>
      <c r="D47" s="25">
        <v>662</v>
      </c>
      <c r="E47" s="25">
        <v>662</v>
      </c>
    </row>
    <row r="48" spans="1:5" ht="15.75">
      <c r="A48" s="9" t="s">
        <v>27</v>
      </c>
      <c r="B48" s="13">
        <v>117</v>
      </c>
      <c r="C48" s="13">
        <v>2300</v>
      </c>
      <c r="D48" s="25">
        <v>73956</v>
      </c>
      <c r="E48" s="25">
        <v>65811</v>
      </c>
    </row>
    <row r="49" spans="1:5" ht="15.75">
      <c r="A49" s="9" t="s">
        <v>99</v>
      </c>
      <c r="B49" s="13">
        <v>118</v>
      </c>
      <c r="C49" s="13">
        <v>2400</v>
      </c>
      <c r="D49" s="22">
        <v>1860907</v>
      </c>
      <c r="E49" s="25">
        <v>1911340</v>
      </c>
    </row>
    <row r="50" spans="1:5" ht="15.75">
      <c r="A50" s="9" t="s">
        <v>28</v>
      </c>
      <c r="B50" s="13">
        <v>119</v>
      </c>
      <c r="C50" s="13"/>
      <c r="D50" s="23"/>
      <c r="E50" s="25"/>
    </row>
    <row r="51" spans="1:5" ht="15.75">
      <c r="A51" s="9" t="s">
        <v>29</v>
      </c>
      <c r="B51" s="13">
        <v>120</v>
      </c>
      <c r="C51" s="13"/>
      <c r="D51" s="23"/>
      <c r="E51" s="25"/>
    </row>
    <row r="52" spans="1:5" ht="15.75">
      <c r="A52" s="9" t="s">
        <v>30</v>
      </c>
      <c r="B52" s="13">
        <v>121</v>
      </c>
      <c r="C52" s="13">
        <v>2700</v>
      </c>
      <c r="D52" s="22">
        <v>2937</v>
      </c>
      <c r="E52" s="25">
        <v>2756</v>
      </c>
    </row>
    <row r="53" spans="1:5" ht="15.75">
      <c r="A53" s="9" t="s">
        <v>31</v>
      </c>
      <c r="B53" s="13">
        <v>122</v>
      </c>
      <c r="C53" s="13"/>
      <c r="D53" s="22">
        <v>0</v>
      </c>
      <c r="E53" s="25">
        <v>0</v>
      </c>
    </row>
    <row r="54" spans="1:5" ht="15.75">
      <c r="A54" s="9" t="s">
        <v>114</v>
      </c>
      <c r="B54" s="13">
        <v>123</v>
      </c>
      <c r="C54" s="13">
        <v>2930</v>
      </c>
      <c r="D54" s="22">
        <v>0</v>
      </c>
      <c r="E54" s="25">
        <v>0</v>
      </c>
    </row>
    <row r="55" spans="1:5" s="7" customFormat="1" ht="15.75">
      <c r="A55" s="8" t="s">
        <v>32</v>
      </c>
      <c r="B55" s="16">
        <v>200</v>
      </c>
      <c r="C55" s="16"/>
      <c r="D55" s="24">
        <v>1943020</v>
      </c>
      <c r="E55" s="24">
        <v>1985400</v>
      </c>
    </row>
    <row r="56" spans="1:5" s="7" customFormat="1" ht="15.75">
      <c r="A56" s="8" t="s">
        <v>33</v>
      </c>
      <c r="B56" s="16"/>
      <c r="C56" s="16"/>
      <c r="D56" s="24">
        <v>22649767</v>
      </c>
      <c r="E56" s="24">
        <v>17115820</v>
      </c>
    </row>
    <row r="57" spans="1:5" s="7" customFormat="1" ht="47.25">
      <c r="A57" s="8" t="s">
        <v>34</v>
      </c>
      <c r="B57" s="16" t="s">
        <v>12</v>
      </c>
      <c r="C57" s="16"/>
      <c r="D57" s="21" t="s">
        <v>2</v>
      </c>
      <c r="E57" s="21" t="s">
        <v>1</v>
      </c>
    </row>
    <row r="58" spans="1:5" s="7" customFormat="1" ht="15.75">
      <c r="A58" s="8" t="s">
        <v>35</v>
      </c>
      <c r="B58" s="16"/>
      <c r="C58" s="16"/>
      <c r="D58" s="21"/>
      <c r="E58" s="21"/>
    </row>
    <row r="59" spans="1:5" ht="15.75">
      <c r="A59" s="9" t="s">
        <v>36</v>
      </c>
      <c r="B59" s="13">
        <v>210</v>
      </c>
      <c r="C59" s="13">
        <v>3010</v>
      </c>
      <c r="D59" s="22">
        <v>13910175</v>
      </c>
      <c r="E59" s="22">
        <v>10124798</v>
      </c>
    </row>
    <row r="60" spans="1:5" ht="15.75">
      <c r="A60" s="9" t="s">
        <v>16</v>
      </c>
      <c r="B60" s="13">
        <v>211</v>
      </c>
      <c r="C60" s="13"/>
      <c r="D60" s="23"/>
      <c r="E60" s="25"/>
    </row>
    <row r="61" spans="1:5" ht="15.75">
      <c r="A61" s="9" t="s">
        <v>115</v>
      </c>
      <c r="B61" s="13">
        <v>212</v>
      </c>
      <c r="C61" s="13">
        <v>3030</v>
      </c>
      <c r="D61" s="22">
        <v>0</v>
      </c>
      <c r="E61" s="25">
        <v>320670</v>
      </c>
    </row>
    <row r="62" spans="1:5" ht="15.75">
      <c r="A62" s="9" t="s">
        <v>37</v>
      </c>
      <c r="B62" s="13">
        <v>213</v>
      </c>
      <c r="C62" s="13" t="s">
        <v>130</v>
      </c>
      <c r="D62" s="22">
        <v>2273813</v>
      </c>
      <c r="E62" s="22">
        <v>600156</v>
      </c>
    </row>
    <row r="63" spans="1:5" ht="15.75">
      <c r="A63" s="9" t="s">
        <v>38</v>
      </c>
      <c r="B63" s="13">
        <v>214</v>
      </c>
      <c r="C63" s="13">
        <v>3400</v>
      </c>
      <c r="D63" s="22">
        <v>42661</v>
      </c>
      <c r="E63" s="22">
        <v>39709</v>
      </c>
    </row>
    <row r="64" spans="1:5" ht="15.75">
      <c r="A64" s="9" t="s">
        <v>39</v>
      </c>
      <c r="B64" s="13">
        <v>215</v>
      </c>
      <c r="C64" s="13">
        <v>3110</v>
      </c>
      <c r="D64" s="22">
        <v>328251</v>
      </c>
      <c r="E64" s="22">
        <v>112532</v>
      </c>
    </row>
    <row r="65" spans="1:5" ht="15.75">
      <c r="A65" s="9" t="s">
        <v>40</v>
      </c>
      <c r="B65" s="13">
        <v>216</v>
      </c>
      <c r="C65" s="13"/>
      <c r="D65" s="22"/>
      <c r="E65" s="25"/>
    </row>
    <row r="66" spans="1:5" ht="18.75" customHeight="1">
      <c r="A66" s="9" t="s">
        <v>93</v>
      </c>
      <c r="B66" s="13">
        <v>217</v>
      </c>
      <c r="C66" s="13" t="s">
        <v>131</v>
      </c>
      <c r="D66" s="22">
        <v>1946742</v>
      </c>
      <c r="E66" s="22">
        <v>1981782</v>
      </c>
    </row>
    <row r="67" spans="1:5" s="7" customFormat="1" ht="15.75">
      <c r="A67" s="8" t="s">
        <v>41</v>
      </c>
      <c r="B67" s="16">
        <v>300</v>
      </c>
      <c r="C67" s="16"/>
      <c r="D67" s="24">
        <v>18501642</v>
      </c>
      <c r="E67" s="24">
        <v>13179647</v>
      </c>
    </row>
    <row r="68" spans="1:5" ht="15.75">
      <c r="A68" s="9" t="s">
        <v>42</v>
      </c>
      <c r="B68" s="13">
        <v>301</v>
      </c>
      <c r="C68" s="13"/>
      <c r="D68" s="25"/>
      <c r="E68" s="25"/>
    </row>
    <row r="69" spans="1:5" s="7" customFormat="1" ht="15.75">
      <c r="A69" s="8" t="s">
        <v>43</v>
      </c>
      <c r="B69" s="16"/>
      <c r="C69" s="16"/>
      <c r="D69" s="24"/>
      <c r="E69" s="24"/>
    </row>
    <row r="70" spans="1:5" ht="15.75">
      <c r="A70" s="9" t="s">
        <v>36</v>
      </c>
      <c r="B70" s="13">
        <v>310</v>
      </c>
      <c r="C70" s="13"/>
      <c r="D70" s="22">
        <v>0</v>
      </c>
      <c r="E70" s="22">
        <v>0</v>
      </c>
    </row>
    <row r="71" spans="1:5" ht="15.75">
      <c r="A71" s="9" t="s">
        <v>16</v>
      </c>
      <c r="B71" s="13">
        <v>311</v>
      </c>
      <c r="C71" s="13"/>
      <c r="D71" s="22"/>
      <c r="E71" s="22"/>
    </row>
    <row r="72" spans="1:5" ht="15.75">
      <c r="A72" s="9" t="s">
        <v>113</v>
      </c>
      <c r="B72" s="13">
        <v>312</v>
      </c>
      <c r="C72" s="13">
        <v>4000</v>
      </c>
      <c r="D72" s="22">
        <v>0</v>
      </c>
      <c r="E72" s="22">
        <v>0</v>
      </c>
    </row>
    <row r="73" spans="1:5" ht="15.75">
      <c r="A73" s="9" t="s">
        <v>44</v>
      </c>
      <c r="B73" s="13">
        <v>313</v>
      </c>
      <c r="C73" s="13"/>
      <c r="D73" s="23">
        <v>0</v>
      </c>
      <c r="E73" s="23">
        <v>0</v>
      </c>
    </row>
    <row r="74" spans="1:5" ht="15.75">
      <c r="A74" s="9" t="s">
        <v>45</v>
      </c>
      <c r="B74" s="13">
        <v>314</v>
      </c>
      <c r="C74" s="13"/>
      <c r="D74" s="22"/>
      <c r="E74" s="25"/>
    </row>
    <row r="75" spans="1:5" ht="15.75">
      <c r="A75" s="9" t="s">
        <v>46</v>
      </c>
      <c r="B75" s="13">
        <v>315</v>
      </c>
      <c r="C75" s="13">
        <v>4300</v>
      </c>
      <c r="D75" s="25">
        <v>253558</v>
      </c>
      <c r="E75" s="25">
        <v>261210</v>
      </c>
    </row>
    <row r="76" spans="1:5" ht="15.75">
      <c r="A76" s="9" t="s">
        <v>94</v>
      </c>
      <c r="B76" s="13">
        <v>316</v>
      </c>
      <c r="C76" s="13"/>
      <c r="D76" s="25">
        <v>0</v>
      </c>
      <c r="E76" s="25">
        <v>0</v>
      </c>
    </row>
    <row r="77" spans="1:5" s="7" customFormat="1" ht="15.75">
      <c r="A77" s="8" t="s">
        <v>47</v>
      </c>
      <c r="B77" s="16">
        <v>400</v>
      </c>
      <c r="C77" s="16"/>
      <c r="D77" s="24">
        <v>253558</v>
      </c>
      <c r="E77" s="24">
        <v>261210</v>
      </c>
    </row>
    <row r="78" spans="1:5" ht="15.75">
      <c r="A78" s="9" t="s">
        <v>48</v>
      </c>
      <c r="B78" s="13"/>
      <c r="C78" s="13"/>
      <c r="D78" s="25"/>
      <c r="E78" s="25"/>
    </row>
    <row r="79" spans="1:5" ht="15.75">
      <c r="A79" s="9" t="s">
        <v>49</v>
      </c>
      <c r="B79" s="13">
        <v>410</v>
      </c>
      <c r="C79" s="13">
        <v>5000</v>
      </c>
      <c r="D79" s="22">
        <v>1385514</v>
      </c>
      <c r="E79" s="25">
        <v>1385514</v>
      </c>
    </row>
    <row r="80" spans="1:5" ht="15.75">
      <c r="A80" s="9" t="s">
        <v>95</v>
      </c>
      <c r="B80" s="13">
        <v>411</v>
      </c>
      <c r="C80" s="13"/>
      <c r="D80" s="23"/>
      <c r="E80" s="25"/>
    </row>
    <row r="81" spans="1:5" ht="15.75">
      <c r="A81" s="9" t="s">
        <v>110</v>
      </c>
      <c r="B81" s="13">
        <v>412</v>
      </c>
      <c r="C81" s="13"/>
      <c r="D81" s="23"/>
      <c r="E81" s="25"/>
    </row>
    <row r="82" spans="1:9" ht="15.75">
      <c r="A82" s="9" t="s">
        <v>105</v>
      </c>
      <c r="B82" s="13">
        <v>413</v>
      </c>
      <c r="C82" s="13">
        <v>5400</v>
      </c>
      <c r="D82" s="22">
        <v>801895</v>
      </c>
      <c r="E82" s="25">
        <v>815053</v>
      </c>
      <c r="I82" s="1"/>
    </row>
    <row r="83" spans="1:9" ht="15.75">
      <c r="A83" s="9" t="s">
        <v>50</v>
      </c>
      <c r="B83" s="13">
        <v>414</v>
      </c>
      <c r="C83" s="13" t="s">
        <v>132</v>
      </c>
      <c r="D83" s="22">
        <v>1707158</v>
      </c>
      <c r="E83" s="25">
        <v>1474396</v>
      </c>
      <c r="I83" s="1"/>
    </row>
    <row r="84" spans="1:6" ht="31.5">
      <c r="A84" s="9" t="s">
        <v>51</v>
      </c>
      <c r="B84" s="13">
        <v>420</v>
      </c>
      <c r="C84" s="13"/>
      <c r="D84" s="25"/>
      <c r="E84" s="25"/>
      <c r="F84" s="1"/>
    </row>
    <row r="85" spans="1:5" ht="15.75">
      <c r="A85" s="9" t="s">
        <v>52</v>
      </c>
      <c r="B85" s="13">
        <v>421</v>
      </c>
      <c r="C85" s="13"/>
      <c r="D85" s="25"/>
      <c r="E85" s="25"/>
    </row>
    <row r="86" spans="1:5" s="7" customFormat="1" ht="15.75">
      <c r="A86" s="8" t="s">
        <v>53</v>
      </c>
      <c r="B86" s="16">
        <v>500</v>
      </c>
      <c r="C86" s="16"/>
      <c r="D86" s="24">
        <v>3894567</v>
      </c>
      <c r="E86" s="24">
        <v>3674963</v>
      </c>
    </row>
    <row r="87" spans="1:5" s="7" customFormat="1" ht="15.75">
      <c r="A87" s="8" t="s">
        <v>54</v>
      </c>
      <c r="B87" s="16"/>
      <c r="C87" s="16"/>
      <c r="D87" s="24">
        <v>22649767</v>
      </c>
      <c r="E87" s="24">
        <v>17115820</v>
      </c>
    </row>
    <row r="88" spans="1:5" ht="15.75">
      <c r="A88" s="3"/>
      <c r="B88" s="15"/>
      <c r="C88" s="15"/>
      <c r="D88" s="12">
        <f>D56-D87</f>
        <v>0</v>
      </c>
      <c r="E88" s="12">
        <f>E56-E87</f>
        <v>0</v>
      </c>
    </row>
    <row r="89" spans="1:5" ht="15.75">
      <c r="A89" s="3"/>
      <c r="B89" s="15"/>
      <c r="C89" s="15"/>
      <c r="D89" s="19"/>
      <c r="E89" s="19"/>
    </row>
    <row r="90" spans="1:5" ht="15.75">
      <c r="A90" s="10" t="s">
        <v>117</v>
      </c>
      <c r="B90" s="17" t="s">
        <v>118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119</v>
      </c>
      <c r="B92" s="17" t="s">
        <v>108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3">
    <mergeCell ref="A9:E9"/>
    <mergeCell ref="A20:E20"/>
    <mergeCell ref="A22:E22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8"/>
  <sheetViews>
    <sheetView tabSelected="1" zoomScalePageLayoutView="0" workbookViewId="0" topLeftCell="A46">
      <selection activeCell="H17" sqref="H17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6384" width="9.125" style="14" customWidth="1"/>
  </cols>
  <sheetData>
    <row r="1" ht="15.75">
      <c r="D1" s="19" t="s">
        <v>55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4" ht="15.75">
      <c r="A4" s="15"/>
      <c r="B4" s="15"/>
      <c r="C4" s="15"/>
      <c r="D4" s="19" t="s">
        <v>5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6</v>
      </c>
    </row>
    <row r="8" spans="1:4" s="29" customFormat="1" ht="15.75">
      <c r="A8" s="32" t="s">
        <v>116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39" t="s">
        <v>56</v>
      </c>
      <c r="B10" s="39"/>
      <c r="C10" s="39"/>
      <c r="D10" s="39"/>
    </row>
    <row r="11" spans="1:4" ht="15.75">
      <c r="A11" s="28"/>
      <c r="B11" s="15"/>
      <c r="C11" s="15"/>
      <c r="D11" s="15"/>
    </row>
    <row r="12" spans="1:4" ht="15.75">
      <c r="A12" s="40" t="s">
        <v>135</v>
      </c>
      <c r="B12" s="40"/>
      <c r="C12" s="40"/>
      <c r="D12" s="40"/>
    </row>
    <row r="13" spans="2:4" ht="15.75">
      <c r="B13" s="15"/>
      <c r="C13" s="15"/>
      <c r="D13" s="26" t="s">
        <v>97</v>
      </c>
    </row>
    <row r="14" spans="1:4" ht="15.75">
      <c r="A14" s="33" t="s">
        <v>120</v>
      </c>
      <c r="B14" s="15"/>
      <c r="C14" s="15"/>
      <c r="D14" s="15"/>
    </row>
    <row r="15" spans="1:4" ht="31.5">
      <c r="A15" s="13" t="s">
        <v>98</v>
      </c>
      <c r="B15" s="13" t="s">
        <v>12</v>
      </c>
      <c r="C15" s="13" t="s">
        <v>107</v>
      </c>
      <c r="D15" s="13" t="s">
        <v>106</v>
      </c>
    </row>
    <row r="16" spans="1:4" ht="15.75">
      <c r="A16" s="31" t="s">
        <v>57</v>
      </c>
      <c r="B16" s="13">
        <v>10</v>
      </c>
      <c r="C16" s="25">
        <v>25591908</v>
      </c>
      <c r="D16" s="25">
        <v>24255693</v>
      </c>
    </row>
    <row r="17" spans="1:4" ht="31.5">
      <c r="A17" s="31" t="s">
        <v>58</v>
      </c>
      <c r="B17" s="13">
        <v>11</v>
      </c>
      <c r="C17" s="25">
        <v>22559985</v>
      </c>
      <c r="D17" s="25">
        <v>22161906</v>
      </c>
    </row>
    <row r="18" spans="1:4" s="29" customFormat="1" ht="31.5">
      <c r="A18" s="30" t="s">
        <v>59</v>
      </c>
      <c r="B18" s="16">
        <v>12</v>
      </c>
      <c r="C18" s="24">
        <v>3031923</v>
      </c>
      <c r="D18" s="24">
        <v>2093787</v>
      </c>
    </row>
    <row r="19" spans="1:4" ht="15.75">
      <c r="A19" s="31" t="s">
        <v>60</v>
      </c>
      <c r="B19" s="13">
        <v>13</v>
      </c>
      <c r="C19" s="25">
        <v>485216</v>
      </c>
      <c r="D19" s="25">
        <v>558038</v>
      </c>
    </row>
    <row r="20" spans="1:4" ht="15.75">
      <c r="A20" s="31" t="s">
        <v>104</v>
      </c>
      <c r="B20" s="13">
        <v>14</v>
      </c>
      <c r="C20" s="25">
        <v>771487</v>
      </c>
      <c r="D20" s="25">
        <v>688919</v>
      </c>
    </row>
    <row r="21" spans="1:4" ht="15.75">
      <c r="A21" s="31" t="s">
        <v>100</v>
      </c>
      <c r="B21" s="13">
        <v>15</v>
      </c>
      <c r="C21" s="25">
        <v>494755</v>
      </c>
      <c r="D21" s="25">
        <v>94454</v>
      </c>
    </row>
    <row r="22" spans="1:4" ht="15.75">
      <c r="A22" s="31" t="s">
        <v>103</v>
      </c>
      <c r="B22" s="13">
        <v>16</v>
      </c>
      <c r="C22" s="25">
        <v>16953</v>
      </c>
      <c r="D22" s="25">
        <v>149476</v>
      </c>
    </row>
    <row r="23" spans="1:4" s="29" customFormat="1" ht="31.5">
      <c r="A23" s="30" t="s">
        <v>61</v>
      </c>
      <c r="B23" s="16">
        <v>20</v>
      </c>
      <c r="C23" s="24">
        <v>1297418</v>
      </c>
      <c r="D23" s="24">
        <v>901852</v>
      </c>
    </row>
    <row r="24" spans="1:4" ht="15.75">
      <c r="A24" s="31" t="s">
        <v>62</v>
      </c>
      <c r="B24" s="13">
        <v>21</v>
      </c>
      <c r="C24" s="25"/>
      <c r="D24" s="25">
        <v>155617</v>
      </c>
    </row>
    <row r="25" spans="1:4" ht="15.75">
      <c r="A25" s="31" t="s">
        <v>63</v>
      </c>
      <c r="B25" s="13">
        <v>22</v>
      </c>
      <c r="C25" s="25">
        <v>980959</v>
      </c>
      <c r="D25" s="25">
        <v>653759</v>
      </c>
    </row>
    <row r="26" spans="1:4" ht="63">
      <c r="A26" s="31" t="s">
        <v>64</v>
      </c>
      <c r="B26" s="13">
        <v>23</v>
      </c>
      <c r="C26" s="25"/>
      <c r="D26" s="25"/>
    </row>
    <row r="27" spans="1:4" ht="15.75">
      <c r="A27" s="31" t="s">
        <v>65</v>
      </c>
      <c r="B27" s="13">
        <v>24</v>
      </c>
      <c r="C27" s="25"/>
      <c r="D27" s="25"/>
    </row>
    <row r="28" spans="1:4" ht="15.75">
      <c r="A28" s="31" t="s">
        <v>66</v>
      </c>
      <c r="B28" s="13">
        <v>25</v>
      </c>
      <c r="C28" s="25"/>
      <c r="D28" s="25"/>
    </row>
    <row r="29" spans="1:4" s="29" customFormat="1" ht="47.25">
      <c r="A29" s="30" t="s">
        <v>67</v>
      </c>
      <c r="B29" s="16">
        <v>100</v>
      </c>
      <c r="C29" s="24">
        <v>316459</v>
      </c>
      <c r="D29" s="24">
        <v>403710</v>
      </c>
    </row>
    <row r="30" spans="1:4" ht="15.75">
      <c r="A30" s="31" t="s">
        <v>68</v>
      </c>
      <c r="B30" s="13">
        <v>101</v>
      </c>
      <c r="C30" s="25">
        <v>66558</v>
      </c>
      <c r="D30" s="25">
        <v>68514</v>
      </c>
    </row>
    <row r="31" spans="1:4" s="29" customFormat="1" ht="63">
      <c r="A31" s="30" t="s">
        <v>69</v>
      </c>
      <c r="B31" s="16">
        <v>200</v>
      </c>
      <c r="C31" s="24">
        <v>249901</v>
      </c>
      <c r="D31" s="24">
        <v>335196</v>
      </c>
    </row>
    <row r="32" spans="1:4" ht="47.25">
      <c r="A32" s="31" t="s">
        <v>70</v>
      </c>
      <c r="B32" s="13">
        <v>201</v>
      </c>
      <c r="C32" s="25"/>
      <c r="D32" s="25"/>
    </row>
    <row r="33" spans="1:4" s="29" customFormat="1" ht="31.5">
      <c r="A33" s="30" t="s">
        <v>71</v>
      </c>
      <c r="B33" s="16">
        <v>300</v>
      </c>
      <c r="C33" s="24">
        <v>249901</v>
      </c>
      <c r="D33" s="24">
        <v>335196</v>
      </c>
    </row>
    <row r="34" spans="1:4" ht="31.5">
      <c r="A34" s="31" t="s">
        <v>72</v>
      </c>
      <c r="B34" s="13"/>
      <c r="C34" s="25"/>
      <c r="D34" s="25"/>
    </row>
    <row r="35" spans="1:4" ht="31.5">
      <c r="A35" s="31" t="s">
        <v>73</v>
      </c>
      <c r="B35" s="13"/>
      <c r="C35" s="25"/>
      <c r="D35" s="25"/>
    </row>
    <row r="36" spans="1:4" s="29" customFormat="1" ht="31.5">
      <c r="A36" s="30" t="s">
        <v>74</v>
      </c>
      <c r="B36" s="16">
        <v>400</v>
      </c>
      <c r="C36" s="24"/>
      <c r="D36" s="24"/>
    </row>
    <row r="37" spans="1:4" ht="15.75">
      <c r="A37" s="31" t="s">
        <v>96</v>
      </c>
      <c r="B37" s="13"/>
      <c r="C37" s="25"/>
      <c r="D37" s="25"/>
    </row>
    <row r="38" spans="1:4" ht="15.75">
      <c r="A38" s="31" t="s">
        <v>75</v>
      </c>
      <c r="B38" s="13">
        <v>410</v>
      </c>
      <c r="C38" s="25"/>
      <c r="D38" s="25"/>
    </row>
    <row r="39" spans="1:4" ht="31.5">
      <c r="A39" s="31" t="s">
        <v>76</v>
      </c>
      <c r="B39" s="13">
        <v>411</v>
      </c>
      <c r="C39" s="25"/>
      <c r="D39" s="25"/>
    </row>
    <row r="40" spans="1:4" ht="78.75">
      <c r="A40" s="31" t="s">
        <v>77</v>
      </c>
      <c r="B40" s="13">
        <v>412</v>
      </c>
      <c r="C40" s="25"/>
      <c r="D40" s="25"/>
    </row>
    <row r="41" spans="1:4" ht="31.5">
      <c r="A41" s="31" t="s">
        <v>78</v>
      </c>
      <c r="B41" s="13">
        <v>413</v>
      </c>
      <c r="C41" s="25"/>
      <c r="D41" s="25"/>
    </row>
    <row r="42" spans="1:4" ht="47.25">
      <c r="A42" s="31" t="s">
        <v>79</v>
      </c>
      <c r="B42" s="13">
        <v>414</v>
      </c>
      <c r="C42" s="25"/>
      <c r="D42" s="25"/>
    </row>
    <row r="43" spans="1:4" ht="15.75">
      <c r="A43" s="31" t="s">
        <v>109</v>
      </c>
      <c r="B43" s="13">
        <v>415</v>
      </c>
      <c r="C43" s="25"/>
      <c r="D43" s="25"/>
    </row>
    <row r="44" spans="1:4" ht="31.5">
      <c r="A44" s="31" t="s">
        <v>80</v>
      </c>
      <c r="B44" s="13">
        <v>416</v>
      </c>
      <c r="C44" s="25"/>
      <c r="D44" s="25"/>
    </row>
    <row r="45" spans="1:4" ht="31.5">
      <c r="A45" s="31" t="s">
        <v>81</v>
      </c>
      <c r="B45" s="13">
        <v>417</v>
      </c>
      <c r="C45" s="25"/>
      <c r="D45" s="25"/>
    </row>
    <row r="46" spans="1:4" ht="31.5">
      <c r="A46" s="31" t="s">
        <v>82</v>
      </c>
      <c r="B46" s="13">
        <v>418</v>
      </c>
      <c r="C46" s="25"/>
      <c r="D46" s="25"/>
    </row>
    <row r="47" spans="1:4" ht="31.5">
      <c r="A47" s="31" t="s">
        <v>83</v>
      </c>
      <c r="B47" s="13">
        <v>419</v>
      </c>
      <c r="C47" s="25"/>
      <c r="D47" s="25"/>
    </row>
    <row r="48" spans="1:4" ht="31.5">
      <c r="A48" s="31" t="s">
        <v>84</v>
      </c>
      <c r="B48" s="13">
        <v>420</v>
      </c>
      <c r="C48" s="25"/>
      <c r="D48" s="25"/>
    </row>
    <row r="49" spans="1:4" s="29" customFormat="1" ht="31.5">
      <c r="A49" s="30" t="s">
        <v>85</v>
      </c>
      <c r="B49" s="16">
        <v>500</v>
      </c>
      <c r="C49" s="24">
        <v>249901</v>
      </c>
      <c r="D49" s="24">
        <v>335196</v>
      </c>
    </row>
    <row r="50" spans="1:4" ht="31.5">
      <c r="A50" s="31" t="s">
        <v>86</v>
      </c>
      <c r="B50" s="13"/>
      <c r="C50" s="25"/>
      <c r="D50" s="25"/>
    </row>
    <row r="51" spans="1:4" ht="31.5">
      <c r="A51" s="31" t="s">
        <v>72</v>
      </c>
      <c r="B51" s="13"/>
      <c r="C51" s="25">
        <v>249901</v>
      </c>
      <c r="D51" s="25">
        <v>335196</v>
      </c>
    </row>
    <row r="52" spans="1:4" ht="15.75">
      <c r="A52" s="31" t="s">
        <v>87</v>
      </c>
      <c r="B52" s="13"/>
      <c r="C52" s="25"/>
      <c r="D52" s="25"/>
    </row>
    <row r="53" spans="1:4" s="29" customFormat="1" ht="15.75">
      <c r="A53" s="30" t="s">
        <v>88</v>
      </c>
      <c r="B53" s="16">
        <v>600</v>
      </c>
      <c r="C53" s="24"/>
      <c r="D53" s="24"/>
    </row>
    <row r="54" spans="1:4" ht="15.75">
      <c r="A54" s="31" t="s">
        <v>96</v>
      </c>
      <c r="B54" s="13"/>
      <c r="C54" s="25"/>
      <c r="D54" s="25"/>
    </row>
    <row r="55" spans="1:4" ht="15.75">
      <c r="A55" s="31" t="s">
        <v>89</v>
      </c>
      <c r="B55" s="13"/>
      <c r="C55" s="25"/>
      <c r="D55" s="25"/>
    </row>
    <row r="56" spans="1:4" ht="15.75">
      <c r="A56" s="31" t="s">
        <v>90</v>
      </c>
      <c r="B56" s="13"/>
      <c r="C56" s="25"/>
      <c r="D56" s="25"/>
    </row>
    <row r="57" spans="1:4" ht="15.75">
      <c r="A57" s="31" t="s">
        <v>91</v>
      </c>
      <c r="B57" s="13"/>
      <c r="C57" s="25"/>
      <c r="D57" s="25"/>
    </row>
    <row r="58" spans="1:4" ht="15.75">
      <c r="A58" s="31" t="s">
        <v>92</v>
      </c>
      <c r="B58" s="13"/>
      <c r="C58" s="25"/>
      <c r="D58" s="25"/>
    </row>
    <row r="59" spans="1:4" ht="15.75">
      <c r="A59" s="31" t="s">
        <v>90</v>
      </c>
      <c r="B59" s="13"/>
      <c r="C59" s="25"/>
      <c r="D59" s="25"/>
    </row>
    <row r="60" spans="1:4" ht="15.75">
      <c r="A60" s="31" t="s">
        <v>91</v>
      </c>
      <c r="B60" s="13"/>
      <c r="C60" s="25"/>
      <c r="D60" s="25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111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2014-04-22T09:06:04Z</cp:lastPrinted>
  <dcterms:created xsi:type="dcterms:W3CDTF">2001-04-20T10:46:11Z</dcterms:created>
  <dcterms:modified xsi:type="dcterms:W3CDTF">2015-01-27T10:26:31Z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